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65\06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<sst xmlns="http://schemas.openxmlformats.org/spreadsheetml/2006/main" count="41" uniqueCount="35">
  <si>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</si>
  <si>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</si>
  <si>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</si>
  <si>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</si>
  <si>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</si>
  <si>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</si>
  <si>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</si>
  <si>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</si>
  <si>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</si>
  <si>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</si>
  <si>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</si>
  <si>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</si>
  <si>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</si>
  <si>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</si>
  <si>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</si>
  <si>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</si>
  <si>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</si>
  <si>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</si>
  <si>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</si>
  <si>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</si>
  <si>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</si>
  <si>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</si>
  <si>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</si>
  <si>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</si>
  <si>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 по лоту:</t>
  </si>
  <si>
    <t>Наименование лота:  "Труба из непластифицированного поливинилхлорида НПВХ"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</si>
  <si>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НЛ-2023/65</t>
    </r>
  </si>
  <si>
    <t>VNK1300001</t>
  </si>
  <si>
    <t>1423069</t>
  </si>
  <si>
    <t>Труба из непластифицированного поливинилхлорида НПВХ 315х7,7мм SN4</t>
  </si>
  <si>
    <t>М</t>
  </si>
  <si>
    <t>VNK1300002</t>
  </si>
  <si>
    <t>1423141</t>
  </si>
  <si>
    <t>Труба из непластифицированного поливинилхлорида НПВХ 400х9,8мм SN4</t>
  </si>
  <si>
    <t>VNK1300003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</si>
</sst>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41.25" customHeight="1" x14ac:dyDescent="0.25">
      <c r="A3" s="40" t="s">
        <v>25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27</v>
      </c>
      <c r="C12" s="24" t="s">
        <v>20</v>
      </c>
      <c r="D12" s="24" t="s">
        <v>28</v>
      </c>
      <c r="E12" s="25" t="s">
        <v>29</v>
      </c>
      <c r="F12" s="24" t="s">
        <v>30</v>
      </c>
      <c r="G12" s="27">
        <v>341.86</v>
      </c>
      <c r="H12" s="30">
        <v>291</v>
      </c>
      <c r="I12" s="26">
        <v>40890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20</v>
      </c>
      <c r="D13" s="24" t="s">
        <v>32</v>
      </c>
      <c r="E13" s="25" t="s">
        <v>33</v>
      </c>
      <c r="F13" s="24" t="s">
        <v>30</v>
      </c>
      <c r="G13" s="27">
        <v>9.4</v>
      </c>
      <c r="H13" s="30">
        <v>461</v>
      </c>
      <c r="I13" s="26">
        <v>40890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34</v>
      </c>
      <c r="C14" s="24" t="s">
        <v>20</v>
      </c>
      <c r="D14" s="24" t="s">
        <v>32</v>
      </c>
      <c r="E14" s="25" t="s">
        <v>33</v>
      </c>
      <c r="F14" s="24" t="s">
        <v>30</v>
      </c>
      <c r="G14" s="27">
        <v>28</v>
      </c>
      <c r="H14" s="30">
        <v>461</v>
      </c>
      <c r="I14" s="26">
        <v>40890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5">
      <c r="A15" s="47" t="s">
        <v>24</v>
      </c>
      <c r="B15" s="48"/>
      <c r="C15" s="48"/>
      <c r="D15" s="48"/>
      <c r="E15" s="49"/>
      <c r="F15" s="31"/>
      <c r="G15" s="32">
        <f>SUM(G12:G14)</f>
        <v>379.26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6" t="s">
        <v>7</v>
      </c>
      <c r="B17" s="37"/>
      <c r="C17" s="37"/>
      <c r="D17" s="37"/>
      <c r="E17" s="38"/>
      <c r="F17" s="39" t="s">
        <v>13</v>
      </c>
      <c r="G17" s="39"/>
      <c r="H17" s="39"/>
      <c r="I17" s="3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6" t="s">
        <v>8</v>
      </c>
      <c r="B18" s="37"/>
      <c r="C18" s="37"/>
      <c r="D18" s="37"/>
      <c r="E18" s="38"/>
      <c r="F18" s="51" t="s">
        <v>12</v>
      </c>
      <c r="G18" s="51"/>
      <c r="H18" s="51"/>
      <c r="I18" s="51"/>
      <c r="Q18" s="12"/>
    </row>
    <row r="19" spans="1:17" s="4" customFormat="1" ht="33.75" customHeight="1" x14ac:dyDescent="0.25">
      <c r="A19" s="36" t="s">
        <v>14</v>
      </c>
      <c r="B19" s="37"/>
      <c r="C19" s="37"/>
      <c r="D19" s="37"/>
      <c r="E19" s="38"/>
      <c r="F19" s="51" t="s">
        <v>11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55.5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  <row r="22" spans="1:17" ht="45" customHeight="1" x14ac:dyDescent="0.25"/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5:E1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2025-03-06T07:03:17Z</cp:lastPrinted>
  <dcterms:created xsi:type="dcterms:W3CDTF">2016-09-16T10:27:35Z</dcterms:created>
  <dcterms:modified xsi:type="dcterms:W3CDTF">2025-03-06T07:03:23Z</dcterms:modified>
</cp:coreProperties>
</file>